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<sst xmlns="http://schemas.openxmlformats.org/spreadsheetml/2006/main" count="85" uniqueCount="69">
  <si>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</si>
  <si>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</si>
  <si>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</si>
  <si>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</si>
  <si>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</si>
  <si>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</si>
  <si>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</si>
  <si>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</si>
  <si>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</si>
  <si>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</si>
  <si>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</si>
  <si>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</si>
  <si>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</si>
  <si>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</si>
  <si>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</si>
  <si>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</si>
  <si>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</si>
  <si>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</si>
  <si>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</si>
  <si>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</si>
  <si>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</si>
  <si>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</si>
  <si>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</si>
  <si>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</si>
  <si>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</si>
  <si>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</si>
  <si>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</si>
  <si>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</si>
  <si>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</si>
  <si>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</si>
  <si>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</si>
  <si>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</si>
  <si>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</si>
  <si>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</si>
  <si>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49</t>
  </si>
  <si>
    <t>2020</t>
  </si>
  <si>
    <t>Pregão</t>
  </si>
  <si>
    <t>Menor Preço</t>
  </si>
  <si>
    <t>Por Item</t>
  </si>
  <si>
    <t>28/07/2020</t>
  </si>
  <si>
    <t>08:00:00:000</t>
  </si>
  <si>
    <t>PREFEITURA MUNICIPAL DE VILA BELA DA SS. TRINDADE/MT</t>
  </si>
  <si>
    <t>AQUISIÇÃO DE HERBICIDAS, PESTICIDAS, BARRAGEM E OUTROS CONTROLADORES DE PRAGAS, PARA ATENDER AS DIVERSAS SECRETARIAS MUNICIPAIS.</t>
  </si>
  <si>
    <t>1596</t>
  </si>
  <si>
    <t>1570</t>
  </si>
  <si>
    <t>1</t>
  </si>
  <si>
    <t>Lote 1 - ÚNICO</t>
  </si>
  <si>
    <t>HERBICIDA - COM ELEMENTO ATIVO 2,4-D + PICLORAN, NA COMPOSICAO DE CONCENTRACAO 240 G/L DE 2,4-D E 64 G/L DE PICLORAN, EMBALADO EM GALAO DE 20 LTS</t>
  </si>
  <si>
    <t>GAL</t>
  </si>
  <si>
    <t/>
  </si>
  <si>
    <t>2</t>
  </si>
  <si>
    <t>HERBICIDA - COM ELEMENTO ATIVO IMAZAPYR COM ACAO POS EMERGENTE, NA COMPOSICAO DE 2.5% (FRASCO 1 LITRO)</t>
  </si>
  <si>
    <t>FR</t>
  </si>
  <si>
    <t>3</t>
  </si>
  <si>
    <t>HERBICIDA - COM ELEMENTO ATIVO RONDAP, NA COMPOSICAO DE 480G EMBALAGEM GALÃO DE 20 LITROS</t>
  </si>
  <si>
    <t>4</t>
  </si>
  <si>
    <t>HERBICIDA - ELEMENTO ATIVO TORDON. SOLUÇÃO HERBICIDA SISTEMICO DE AÇÃO SELETIVA PARA CONTROLE DE PLANTAS INVASORAS - EMBALAGEM GALÃO DE 20 LITROS</t>
  </si>
  <si>
    <t>5</t>
  </si>
  <si>
    <t>INSETICIDA - COM ELEMENTO ATIVO FIPRONIL, TIPO DE FORMULACAO CONCENTRADO EMULSIONAVEL, NA COMPOSICAO DE FIPRONIL - EMBALAGEM DE 01 LITRO</t>
  </si>
  <si>
    <t>UN</t>
  </si>
  <si>
    <t>6</t>
  </si>
  <si>
    <t>LESMICIDA - COM ELEMENTO QUIMICO TETROXOCANO, COM INGREDIENTE ATIVO METALDEIDO 3%, ISCA GRANULADA, EMBALADO EM SACHE DE 200G.</t>
  </si>
  <si>
    <t>PCT</t>
  </si>
  <si>
    <t>7</t>
  </si>
  <si>
    <t>MOSQUICIDA E LARVICIDA - BARRAGE ALFA POUR-ON, COM ALFACIPERMETRINA, SOLUCAO 2%, EMBALADO EM FRASCO DE 1 LITRO</t>
  </si>
  <si>
    <t>8</t>
  </si>
  <si>
    <t>RATICIDA - RODILON, COM DIFETHIALONE (0,025 G/KG), BLOCO PARAFINADO, EMBALADO EM PACOTE DE 1KG COM 50 BLOCOS DE 20 GRAMAS</t>
  </si>
  <si>
    <t>9</t>
  </si>
  <si>
    <t>SOLUCAO DILUENTE PARA INSETICIDA - COMPOSTO DE CIPERMICIDA,PARA COMBATE AOS CUPINS,PARA USO DOMESTICO,ACONDICIONADO EM EMBALAGEM APROPRIADA 01 LITRO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</si>
</sst>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6" sqref="A16:I16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142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80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48</v>
      </c>
      <c r="F21" s="41">
        <v>144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48</v>
      </c>
      <c r="F22" s="42">
        <v>2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59</v>
      </c>
      <c r="F23" s="41">
        <v>2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60</v>
      </c>
      <c r="B24" s="55" t="s">
        <v>61</v>
      </c>
      <c r="C24" s="56"/>
      <c r="D24" s="57"/>
      <c r="E24" s="21" t="s">
        <v>62</v>
      </c>
      <c r="F24" s="42">
        <v>90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63</v>
      </c>
      <c r="B25" s="58" t="s">
        <v>64</v>
      </c>
      <c r="C25" s="59"/>
      <c r="D25" s="60"/>
      <c r="E25" s="19" t="s">
        <v>59</v>
      </c>
      <c r="F25" s="41">
        <v>120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65</v>
      </c>
      <c r="B26" s="55" t="s">
        <v>66</v>
      </c>
      <c r="C26" s="56"/>
      <c r="D26" s="57"/>
      <c r="E26" s="21" t="s">
        <v>59</v>
      </c>
      <c r="F26" s="42">
        <v>120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67</v>
      </c>
      <c r="B27" s="58" t="s">
        <v>68</v>
      </c>
      <c r="C27" s="59"/>
      <c r="D27" s="60"/>
      <c r="E27" s="19" t="s">
        <v>52</v>
      </c>
      <c r="F27" s="41">
        <v>20</v>
      </c>
      <c r="G27" s="20" t="s">
        <v>49</v>
      </c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2020-07-13T14:16:30Z</dcterms:modified>
</cp:coreProperties>
</file>