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<sst xmlns="http://schemas.openxmlformats.org/spreadsheetml/2006/main" count="101" uniqueCount="79">
  <si>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</si>
  <si>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</si>
  <si>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</si>
  <si>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</si>
  <si>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</si>
  <si>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</si>
  <si>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</si>
  <si>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</si>
  <si>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</si>
  <si>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</si>
  <si>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</si>
  <si>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</si>
  <si>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</si>
  <si>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</si>
  <si>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</si>
  <si>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</si>
  <si>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</si>
  <si>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</si>
  <si>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</si>
  <si>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</si>
  <si>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</si>
  <si>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</si>
  <si>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</si>
  <si>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</si>
  <si>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</si>
  <si>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</si>
  <si>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</si>
  <si>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</si>
  <si>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</si>
  <si>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</si>
  <si>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</si>
  <si>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</si>
  <si>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</si>
  <si>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</si>
  <si>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57</t>
  </si>
  <si>
    <t>2020</t>
  </si>
  <si>
    <t>Pregão</t>
  </si>
  <si>
    <t>Menor Preço</t>
  </si>
  <si>
    <t>Por Item</t>
  </si>
  <si>
    <t>14/08/2020</t>
  </si>
  <si>
    <t>10:00:00:000</t>
  </si>
  <si>
    <t>PREFEITURA MUNICIPAL DE VILA BELA DA SS. TRINDADE/MT</t>
  </si>
  <si>
    <t>AQUISIÇÃO PARCELADA DE MATERIAIS DO GÊNERO ALIMENTÍCIO, LIMPEZA, HIGIENE E COPA E COZINHA PARA ATENDER AS SECRETARIAS PÚBLICAS MUNICIPAIS.</t>
  </si>
  <si>
    <t>1615</t>
  </si>
  <si>
    <t>1588</t>
  </si>
  <si>
    <t>1</t>
  </si>
  <si>
    <t>Lote 1 - ÚNICO</t>
  </si>
  <si>
    <t>CAIXA ORGANIZADORA - EM PLASTICO,PARA USO GERAL,46,50X32,00X21,50CM,NA COR TRANSPARENTE,TAMPA COM TRAVA</t>
  </si>
  <si>
    <t>UN</t>
  </si>
  <si>
    <t/>
  </si>
  <si>
    <t>2</t>
  </si>
  <si>
    <t>LEITE EM PO INTEGRAL INSTANTANEO - COM TEOR DE MATERIA GORDA LEITE DE VACA, ENRIQUECIDO COM CÁLCIO, FERRO, ZINCO E VITAMINAS, DESNATADO, DESIDRATADO, ENVASADO EM RECIPIENTES HERMETICOS EM EMBALAGEM ADEQUADA AO PRODUTO, MARCA DE REFERÊNCIA: NESTLE, ITALAC, PIRACANJUBA OU DE MELHOR QUALIDADE, LATA 400G.</t>
  </si>
  <si>
    <t>LAT</t>
  </si>
  <si>
    <t>3</t>
  </si>
  <si>
    <t>XICARA COM PIRES - DE PORCELANA,CAPACIDADE PARA 100ML,DIAMETRO DA XICARA 7CM,DIAMETRO DO PIRES 12CM,ALTURA DA XICARA DE 5CM,PARA CAFE,NA COR BRANCA</t>
  </si>
  <si>
    <t>4</t>
  </si>
  <si>
    <t>SABONETE PARA HIGIENE PESSOAL, COM HIDRATANTE, ESSÊNCIAS DIVERSAS, EMBALAGEM COM IDENTIFICAÇÃO DO PRODUTO, MARCA DO FABRICANTE, DATA DE FABRICAÇÃO E PRAZO DE VALIDADE. 90GR</t>
  </si>
  <si>
    <t>5</t>
  </si>
  <si>
    <t>TOALHA DE MESA - EM BOBINA DE PLASTICO, TRANSPARENTE, MEDINDO 1,40 X 50 M E 0,20 DE ESPESSURA.</t>
  </si>
  <si>
    <t>6</t>
  </si>
  <si>
    <t>LEITE LONGA VIDA - UHT INTEGRAL, TEOR DE MATERIA GORDA COMPOSTO CARBOIDRATOS, PROTEÍNAS, GORDURAS TOTAIS E SATURADAS, GORDURAS TRANS OG, FIBRA ALIMENTAR OG, SÓDIO E CÁLCIO, RECIPIENTE HERMETICO EM TIPO TETRA PAK COM 1 LITRO E VALIDADE DE NO MÍNIMO 90 DIAS, COM REGISTRO NO MINISTÉRIO DA AGRICULTURA</t>
  </si>
  <si>
    <t>LT</t>
  </si>
  <si>
    <t>7</t>
  </si>
  <si>
    <t>SABONETE - SABONETE LIQUIDO, NEUTRO, COMUM PARA HIGIENE DAS MAOS, CONTEUDO 5 LITROS</t>
  </si>
  <si>
    <t>GAL</t>
  </si>
  <si>
    <t>8</t>
  </si>
  <si>
    <t>PÁ DE LIXO PLASTICA 24 X 16, 5X7 C/ CABO LONGO MADEIRA REVESTIDA 80 CM</t>
  </si>
  <si>
    <t>9</t>
  </si>
  <si>
    <t>AÇÚCAR CRISTAL NA COR BRANCA, SACAROSE DE CANA DE AÇÚCAR. ACONDICIONADO EM EMBALAGEM PLÁSTICA CONTENDO 2 KG DE PESO LÍQUIDO, COM IDENTIFICAÇÃO DO PRODUTO, CONTENDO DATA DE FABRICAÇÃO E PRAZO DE VALIDADE E ROTULAGEM DE ACORDO COM A LEGISLAÇÃO.VALIDADE MINIMA DE 06 MESES. MARCA DE REFERENCIA: ITAMARATI, DOCE DIA ,  SABOR CRISTAL .OU DE MELHOR QUALIDADE</t>
  </si>
  <si>
    <t>PCT</t>
  </si>
  <si>
    <t>10</t>
  </si>
  <si>
    <t>PAPEL HIGIENICO DE ALTA QUALIDADE - FOLHA DUPLA, PICOTADO, TEXTURIZADO, NA COR BRANCA, PERFUMADO, COM RELEVO, COMPOSTO DE 100% DE CELULOSE, PACOTE COM 8 ROLOS DE 60 METROS, MEDINDO 10CMX 60M. MARCA DE REFERÊNCIA: MILI, NEVE, PERSONAL OU MELHOR QUALIDADE.</t>
  </si>
  <si>
    <t>11</t>
  </si>
  <si>
    <t>FARINHA DE MANDIOCA - SECA,FINA,LIGEIRAMENTE TORRADA, ESCURA, ISENTA DE SUJIDADES,PARASITAS E LARVAS, ACONDICIONADA EM SACO PLASTICO,ATOXICO. PACOTE 500 GRAMAS.</t>
  </si>
  <si>
    <t>12</t>
  </si>
  <si>
    <t>ESPONJA PARA LIMPEZA - TIPO SIMPLES, EMBALAGEM COM 08 UNIDADES, MEDINDO 110X75, COM FORMATO RETANGULAR, LA DE ACO CARBONO.</t>
  </si>
  <si>
    <t>13</t>
  </si>
  <si>
    <t>MILHO VERDE EM ESPIGAS  -PRODUTO ADQUIRIDO ATRAVES DA AGRICULTURA FAMILIAR</t>
  </si>
  <si>
    <t>DZ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</si>
</sst>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topLeftCell="A16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40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52</v>
      </c>
      <c r="F20" s="42">
        <v>1300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53</v>
      </c>
      <c r="B21" s="58" t="s">
        <v>54</v>
      </c>
      <c r="C21" s="59"/>
      <c r="D21" s="60"/>
      <c r="E21" s="19" t="s">
        <v>48</v>
      </c>
      <c r="F21" s="41">
        <v>66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55</v>
      </c>
      <c r="B22" s="55" t="s">
        <v>56</v>
      </c>
      <c r="C22" s="56"/>
      <c r="D22" s="57"/>
      <c r="E22" s="21" t="s">
        <v>48</v>
      </c>
      <c r="F22" s="42">
        <v>20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57</v>
      </c>
      <c r="B23" s="58" t="s">
        <v>58</v>
      </c>
      <c r="C23" s="59"/>
      <c r="D23" s="60"/>
      <c r="E23" s="19" t="s">
        <v>48</v>
      </c>
      <c r="F23" s="41">
        <v>30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59</v>
      </c>
      <c r="B24" s="55" t="s">
        <v>60</v>
      </c>
      <c r="C24" s="56"/>
      <c r="D24" s="57"/>
      <c r="E24" s="21" t="s">
        <v>61</v>
      </c>
      <c r="F24" s="42">
        <v>3050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62</v>
      </c>
      <c r="B25" s="58" t="s">
        <v>63</v>
      </c>
      <c r="C25" s="59"/>
      <c r="D25" s="60"/>
      <c r="E25" s="19" t="s">
        <v>64</v>
      </c>
      <c r="F25" s="41">
        <v>530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65</v>
      </c>
      <c r="B26" s="55" t="s">
        <v>66</v>
      </c>
      <c r="C26" s="56"/>
      <c r="D26" s="57"/>
      <c r="E26" s="21" t="s">
        <v>48</v>
      </c>
      <c r="F26" s="42">
        <v>110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67</v>
      </c>
      <c r="B27" s="58" t="s">
        <v>68</v>
      </c>
      <c r="C27" s="59"/>
      <c r="D27" s="60"/>
      <c r="E27" s="19" t="s">
        <v>69</v>
      </c>
      <c r="F27" s="41">
        <v>4330</v>
      </c>
      <c r="G27" s="20" t="s">
        <v>49</v>
      </c>
      <c r="H27" s="41"/>
      <c r="I27" s="26">
        <f t="shared" si="1"/>
        <v>0</v>
      </c>
    </row>
    <row r="28" spans="1:11" x14ac:dyDescent="0.25">
      <c r="A28" s="34" t="s">
        <v>70</v>
      </c>
      <c r="B28" s="55" t="s">
        <v>71</v>
      </c>
      <c r="C28" s="56"/>
      <c r="D28" s="57"/>
      <c r="E28" s="21" t="s">
        <v>69</v>
      </c>
      <c r="F28" s="42">
        <v>9200</v>
      </c>
      <c r="G28" s="22" t="s">
        <v>49</v>
      </c>
      <c r="H28" s="25"/>
      <c r="I28" s="27">
        <f t="shared" si="1"/>
        <v>0</v>
      </c>
    </row>
    <row r="29" spans="1:11" x14ac:dyDescent="0.25">
      <c r="A29" s="33" t="s">
        <v>72</v>
      </c>
      <c r="B29" s="58" t="s">
        <v>73</v>
      </c>
      <c r="C29" s="59"/>
      <c r="D29" s="60"/>
      <c r="E29" s="19" t="s">
        <v>69</v>
      </c>
      <c r="F29" s="41">
        <v>770</v>
      </c>
      <c r="G29" s="20" t="s">
        <v>49</v>
      </c>
      <c r="H29" s="24"/>
      <c r="I29" s="26">
        <f t="shared" si="1"/>
        <v>0</v>
      </c>
    </row>
    <row r="30" spans="1:11" x14ac:dyDescent="0.25">
      <c r="A30" s="34" t="s">
        <v>74</v>
      </c>
      <c r="B30" s="55" t="s">
        <v>75</v>
      </c>
      <c r="C30" s="56"/>
      <c r="D30" s="57"/>
      <c r="E30" s="21" t="s">
        <v>48</v>
      </c>
      <c r="F30" s="42">
        <v>650</v>
      </c>
      <c r="G30" s="22" t="s">
        <v>49</v>
      </c>
      <c r="H30" s="25"/>
      <c r="I30" s="27">
        <f t="shared" si="1"/>
        <v>0</v>
      </c>
    </row>
    <row r="31" spans="1:11" x14ac:dyDescent="0.25">
      <c r="A31" s="33" t="s">
        <v>76</v>
      </c>
      <c r="B31" s="58" t="s">
        <v>77</v>
      </c>
      <c r="C31" s="59"/>
      <c r="D31" s="60"/>
      <c r="E31" s="19" t="s">
        <v>78</v>
      </c>
      <c r="F31" s="41">
        <v>410</v>
      </c>
      <c r="G31" s="20" t="s">
        <v>49</v>
      </c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2020-08-03T13:51:23Z</dcterms:modified>
</cp:coreProperties>
</file>