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<sst xmlns="http://schemas.openxmlformats.org/spreadsheetml/2006/main" count="60" uniqueCount="57">
  <si>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</si>
  <si>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</si>
  <si>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</si>
  <si>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</si>
  <si>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</si>
  <si>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</si>
  <si>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</si>
  <si>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</si>
  <si>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</si>
  <si>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</si>
  <si>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</si>
  <si>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</si>
  <si>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</si>
  <si>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</si>
  <si>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</si>
  <si>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</si>
  <si>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</si>
  <si>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</si>
  <si>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</si>
  <si>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</si>
  <si>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</si>
  <si>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</si>
  <si>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</si>
  <si>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</si>
  <si>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</si>
  <si>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</si>
  <si>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</si>
  <si>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</si>
  <si>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</si>
  <si>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</si>
  <si>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</si>
  <si>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</si>
  <si>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</si>
  <si>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</si>
  <si>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59</t>
  </si>
  <si>
    <t>2020</t>
  </si>
  <si>
    <t>Pregão</t>
  </si>
  <si>
    <t>Menor Preço</t>
  </si>
  <si>
    <t>Por Item</t>
  </si>
  <si>
    <t>17/08/2020</t>
  </si>
  <si>
    <t>09:30:00:000</t>
  </si>
  <si>
    <t>PREFEITURA MUNICIPAL DE VILA BELA DA SS. TRINDADE/MT</t>
  </si>
  <si>
    <t>AQUISIÇÃO DE CIMENTO PORTLAND COMPOSTO CP II-E, PARA ATENDER AS DIVERSAS SECRETARIAS SOLICITANTES.</t>
  </si>
  <si>
    <t>1617</t>
  </si>
  <si>
    <t>1590</t>
  </si>
  <si>
    <t>1</t>
  </si>
  <si>
    <t>Lote 1 - ÚNICO</t>
  </si>
  <si>
    <t>CIMENTO PORTLAND - COMPOSTO COM ESCORIA - CP II-E,COM RESISTENCIA DE 40MPA,CONFORME NORMA NBR-11578, EB-208, MB-1153 (SACO 50 QUILO)</t>
  </si>
  <si>
    <t>SC</t>
  </si>
  <si>
    <t>LUCENIL BARBOSA MACIEL ME</t>
  </si>
  <si>
    <t xml:space="preserve">08.774.368/0001-19 </t>
  </si>
  <si>
    <t>DEUZIMAR DOS SANTOS SOUZA</t>
  </si>
  <si>
    <t>720.349</t>
  </si>
  <si>
    <t>SSP</t>
  </si>
  <si>
    <t>MT</t>
  </si>
  <si>
    <t>760.400.701-53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</si>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</sst>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H20" sqref="H20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 t="s">
        <v>49</v>
      </c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 t="s">
        <v>50</v>
      </c>
      <c r="D11" s="81"/>
      <c r="E11" s="23" t="s">
        <v>18</v>
      </c>
      <c r="F11" s="70" t="s">
        <v>51</v>
      </c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 t="s">
        <v>55</v>
      </c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 t="s">
        <v>52</v>
      </c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 t="s">
        <v>53</v>
      </c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 t="s">
        <v>54</v>
      </c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236800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7400</v>
      </c>
      <c r="G19" s="20" t="s">
        <v>56</v>
      </c>
      <c r="H19" s="41">
        <v>32</v>
      </c>
      <c r="I19" s="24">
        <f t="shared" ref="I19:I20" si="0">F19*H19</f>
        <v>236800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2020-08-04T14:47:46Z</dcterms:modified>
</cp:coreProperties>
</file>