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<sst xmlns="http://schemas.openxmlformats.org/spreadsheetml/2006/main" count="97" uniqueCount="75">
  <si>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</si>
  <si>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</si>
  <si>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</si>
  <si>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</si>
  <si>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</si>
  <si>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</si>
  <si>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</si>
  <si>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</si>
  <si>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</si>
  <si>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</si>
  <si>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</si>
  <si>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</si>
  <si>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</si>
  <si>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</si>
  <si>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</si>
  <si>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</si>
  <si>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</si>
  <si>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</si>
  <si>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</si>
  <si>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</si>
  <si>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</si>
  <si>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</si>
  <si>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</si>
  <si>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</si>
  <si>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</si>
  <si>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</si>
  <si>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</si>
  <si>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</si>
  <si>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</si>
  <si>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</si>
  <si>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</si>
  <si>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</si>
  <si>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</si>
  <si>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</si>
  <si>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</t>
  </si>
  <si>
    <t>2021</t>
  </si>
  <si>
    <t>Pregão</t>
  </si>
  <si>
    <t>Menor Preço</t>
  </si>
  <si>
    <t>Por Item</t>
  </si>
  <si>
    <t>04/02/2021</t>
  </si>
  <si>
    <t>08:00:00:000</t>
  </si>
  <si>
    <t>PREFEITURA MUNICIPAL DE VILA BELA DA SS. TRINDADE/MT</t>
  </si>
  <si>
    <t>AQUISIÇÃO DE MEDICAMENTOS PARA ATENDER À DEMANDA ATUAL DIANTE DA PANDEMIA, INDICADOS PARA A PROFILAXIA DA COVID-19.</t>
  </si>
  <si>
    <t>1688</t>
  </si>
  <si>
    <t>1658</t>
  </si>
  <si>
    <t>1</t>
  </si>
  <si>
    <t>Lote 1 - ÚNICO</t>
  </si>
  <si>
    <t>ACETILCISTEINA - CONCENTRACAO/DOSAGEM 600 MG,FORMA FARMACEUTICA GRANULADO,FORMA DE APRESENTACAO ENVELOPE,VIA DE ADMINISTRACAO ORAL</t>
  </si>
  <si>
    <t>ENV</t>
  </si>
  <si>
    <t/>
  </si>
  <si>
    <t>AZITROMICINA - CONCENTRAÇÃO/DOSAGEM 500 MG,FORMA FARMACÊUTICA COMPRIMIDO,VIA DE ADMINISTRAÇÃO ORAL.</t>
  </si>
  <si>
    <t>COMP</t>
  </si>
  <si>
    <t>3</t>
  </si>
  <si>
    <t>AZITROMICINA - CONCENTRACAO/DOSAGEM 600 MG,FORMA FARMACEUTICA PO PARA SUSPENSAO ORAL,FORMA DE APRESENTACAO FRASCO,VIA DE ADMINISTRACAO ORAL FRASCO 15ML</t>
  </si>
  <si>
    <t>FR</t>
  </si>
  <si>
    <t>4</t>
  </si>
  <si>
    <t>DEXAMETASONA - CONCENTRACAO/DOSAGEM 4 MG,FORMA FARMACEUTICA COMPRIMIDO,VIA DE ADMINISTRACAO ORAL</t>
  </si>
  <si>
    <t>UN</t>
  </si>
  <si>
    <t>5</t>
  </si>
  <si>
    <t>DIPIRONA SODICA - CONCENTRACAO/DOSAGEM 500 MG,FORMA FARMACEUTICA COMPRIMIDO,VIA DE ADMINISTRACAO ORAL</t>
  </si>
  <si>
    <t>6</t>
  </si>
  <si>
    <t>DIPIRONA SODICA - CONCENTRACAO/DOSAGEM 500 MG/ML,FORMA FARMACEUTICA SOLUCAO ORAL,FORMA DE APRESENTACAO FRASCO CONTA-GOTAS,VIA DE ADMINISTRACAO ORAL 10 ML</t>
  </si>
  <si>
    <t>7</t>
  </si>
  <si>
    <t>ENOXAPARINA SODICA - CONCENTRACAO/DOSAGEM 40 MG,FORMA FARMACEUTICA SOLUCAO INJETAVEL,FORMA DE APRESENTACAO SERINGA PREENCHIDA,VIA DE ADMINISTRACAO PARENTERAL</t>
  </si>
  <si>
    <t>AM</t>
  </si>
  <si>
    <t>8</t>
  </si>
  <si>
    <t>HIDROXICLOROQUINA, SULFATO - CONCENTRACAO/DOSAGEM 400 MG,FORMA FARMACEUTICA COMPRIMIDO,VIA DE ADMINISTRACAO ORAL</t>
  </si>
  <si>
    <t>9</t>
  </si>
  <si>
    <t>IVERMECTINA - CONCENTRACAO/DOSAGEM 6 MG,FORMA FARMACEUTICA COMPRIMIDO,VIA DE ADMINISTRACAO ORAL</t>
  </si>
  <si>
    <t>10</t>
  </si>
  <si>
    <t>MEDICAMENTO MANIPULADO - COMPOSIÇÃO ZINCO QUELATO 50MG, APRESENTACAO FARMACEUTICA CAPSULA, VIA ORAL</t>
  </si>
  <si>
    <t>11</t>
  </si>
  <si>
    <t>NITAZOXANIDA - CONCENTRACAO/DOSAGEM 500 MG,FORMA FARMACEUTICA COMPRIMIDO REVESTIDO,VIA DE ADMINISTRACAO ORAL</t>
  </si>
  <si>
    <t>12</t>
  </si>
  <si>
    <t>NITAZOXANIDA - CONCENTRACAO/DOSAGEM DE 20 MG/ML, FORMA FARMACEUTICA PO PARA SUSPENSAO ORAL, FORMA DE APRESENTACAO EM FRASCO, VIA ORAL, 100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</si>
</sst>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30000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34</v>
      </c>
      <c r="B20" s="55" t="s">
        <v>50</v>
      </c>
      <c r="C20" s="56"/>
      <c r="D20" s="57"/>
      <c r="E20" s="21" t="s">
        <v>51</v>
      </c>
      <c r="F20" s="42">
        <v>50000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54</v>
      </c>
      <c r="F21" s="41">
        <v>5000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55</v>
      </c>
      <c r="B22" s="55" t="s">
        <v>56</v>
      </c>
      <c r="C22" s="56"/>
      <c r="D22" s="57"/>
      <c r="E22" s="21" t="s">
        <v>57</v>
      </c>
      <c r="F22" s="42">
        <v>50000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58</v>
      </c>
      <c r="B23" s="58" t="s">
        <v>59</v>
      </c>
      <c r="C23" s="59"/>
      <c r="D23" s="60"/>
      <c r="E23" s="19" t="s">
        <v>57</v>
      </c>
      <c r="F23" s="41">
        <v>100000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60</v>
      </c>
      <c r="B24" s="55" t="s">
        <v>61</v>
      </c>
      <c r="C24" s="56"/>
      <c r="D24" s="57"/>
      <c r="E24" s="21" t="s">
        <v>54</v>
      </c>
      <c r="F24" s="42">
        <v>50000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62</v>
      </c>
      <c r="B25" s="58" t="s">
        <v>63</v>
      </c>
      <c r="C25" s="59"/>
      <c r="D25" s="60"/>
      <c r="E25" s="19" t="s">
        <v>64</v>
      </c>
      <c r="F25" s="41">
        <v>30000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65</v>
      </c>
      <c r="B26" s="55" t="s">
        <v>66</v>
      </c>
      <c r="C26" s="56"/>
      <c r="D26" s="57"/>
      <c r="E26" s="21" t="s">
        <v>57</v>
      </c>
      <c r="F26" s="42">
        <v>20000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67</v>
      </c>
      <c r="B27" s="58" t="s">
        <v>68</v>
      </c>
      <c r="C27" s="59"/>
      <c r="D27" s="60"/>
      <c r="E27" s="19" t="s">
        <v>51</v>
      </c>
      <c r="F27" s="41">
        <v>100000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69</v>
      </c>
      <c r="B28" s="55" t="s">
        <v>70</v>
      </c>
      <c r="C28" s="56"/>
      <c r="D28" s="57"/>
      <c r="E28" s="21" t="s">
        <v>57</v>
      </c>
      <c r="F28" s="42">
        <v>100000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71</v>
      </c>
      <c r="B29" s="58" t="s">
        <v>72</v>
      </c>
      <c r="C29" s="59"/>
      <c r="D29" s="60"/>
      <c r="E29" s="19" t="s">
        <v>57</v>
      </c>
      <c r="F29" s="41">
        <v>20000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73</v>
      </c>
      <c r="B30" s="55" t="s">
        <v>74</v>
      </c>
      <c r="C30" s="56"/>
      <c r="D30" s="57"/>
      <c r="E30" s="21" t="s">
        <v>54</v>
      </c>
      <c r="F30" s="42">
        <v>6000</v>
      </c>
      <c r="G30" s="22" t="s">
        <v>49</v>
      </c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2021-01-21T14:55:04Z</dcterms:modified>
</cp:coreProperties>
</file>