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<sst xmlns="http://schemas.openxmlformats.org/spreadsheetml/2006/main" count="65" uniqueCount="57">
  <si>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</si>
  <si>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</si>
  <si>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</si>
  <si>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</si>
  <si>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</si>
  <si>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</si>
  <si>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</si>
  <si>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</si>
  <si>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</si>
  <si>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</si>
  <si>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</si>
  <si>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</si>
  <si>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</si>
  <si>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</si>
  <si>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</si>
  <si>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</si>
  <si>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</si>
  <si>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</si>
  <si>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</si>
  <si>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</si>
  <si>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</si>
  <si>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</si>
  <si>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</si>
  <si>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</si>
  <si>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</si>
  <si>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</si>
  <si>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</si>
  <si>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</si>
  <si>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</si>
  <si>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</si>
  <si>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</si>
  <si>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</si>
  <si>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</si>
  <si>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</si>
  <si>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71</t>
  </si>
  <si>
    <t>2021</t>
  </si>
  <si>
    <t>Pregão</t>
  </si>
  <si>
    <t>Menor Preço</t>
  </si>
  <si>
    <t>Por Item</t>
  </si>
  <si>
    <t>26/08/2021</t>
  </si>
  <si>
    <t>08:00:00:000</t>
  </si>
  <si>
    <t>PREFEITURA MUNICIPAL DE VILA BELA DA SS. TRINDADE/MT</t>
  </si>
  <si>
    <t>AQUISIÇÃO DE PRODUTOS QUIMICOS PARA SEREM UTILIZADOS NO TRATAMENTO DE ÁGUA</t>
  </si>
  <si>
    <t>1810</t>
  </si>
  <si>
    <t>1780</t>
  </si>
  <si>
    <t>1</t>
  </si>
  <si>
    <t>Lote 1 - ÚNICO</t>
  </si>
  <si>
    <t>CLORO - EM PO, HIPOCLORITO DE CALCIO 70%</t>
  </si>
  <si>
    <t>KG</t>
  </si>
  <si>
    <t/>
  </si>
  <si>
    <t>2</t>
  </si>
  <si>
    <t>CLORO - TABLETE 200 GRAMA, HIPOCLORITO DE CALCIO 70%</t>
  </si>
  <si>
    <t>TBLT</t>
  </si>
  <si>
    <t>3</t>
  </si>
  <si>
    <t>SULFATO DE ALUMINIO C-30 ISENTO GRANULADO DESCRIÇÃO: SÓLIDO EM FORMA DE GRÂNULOS DE DIFERENTES TAMANHOS, DE COLORAÇÃO CREME. NOME QUÍMICO: SULFATO DE ALUMÍNIO N° ONU: N.A SINÔNIMO: SULFATO DE ALUMÍNIO HIDRATADO OU ALÚMEN N° DE RISCO: N.A PESO MOLECULAR: 342 G/MOL (ANIDRO) CARACTERÍSTICAS APARÊNCIA GRANULADO BRANCO A LEV. AMARELADO TEOR DE ALUMÍNIO (AL2O3) 15,00 – 17,00% FERRO TOTAL SOLÚVEL COMO FE2O3 MÁX. 0,40% ACIDEZ COMO H2SO4 MÁX. 0,50% BASICIDADE COMO AL2O3 MÁX. 0,40% INSOLÚVEIS EM ÁGUA MÁX. 5,0% MATERIAL PASSANTE NA PENEIRA 16 MM 100% MATERIAL PASSANTE NA PENEIRA 1 MM 15% ARMAZENAMENTO: ARMAZENAR EM SUA EMBALAGEM ORIGINAL, FECHADO E DEVIDAMENTE IDENTIFICADO, EM AMBIENTE SECO, VENTILADO, COBERTO E PROTEGIDO DO SOL E SUBSTÂNCIAS INCOMPATÍVEIS. APLICAÇÕES: TRATAMENTO DE ÁGUA PARA USO HUMANO.</t>
  </si>
  <si>
    <t>4</t>
  </si>
  <si>
    <t>BARRILHA LEVE - TIPO PO, COMPOSTO DE CARBONATO DE SODIO NA2CO3 98%,ACONDICIONADO EM EMBALAGEM APROPRIADA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</si>
</sst>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3000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52</v>
      </c>
      <c r="F20" s="42">
        <v>200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53</v>
      </c>
      <c r="B21" s="58" t="s">
        <v>54</v>
      </c>
      <c r="C21" s="59"/>
      <c r="D21" s="60"/>
      <c r="E21" s="19" t="s">
        <v>48</v>
      </c>
      <c r="F21" s="41">
        <v>60000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55</v>
      </c>
      <c r="B22" s="55" t="s">
        <v>56</v>
      </c>
      <c r="C22" s="56"/>
      <c r="D22" s="57"/>
      <c r="E22" s="21" t="s">
        <v>48</v>
      </c>
      <c r="F22" s="42">
        <v>8000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2021-08-11T13:52:02Z</dcterms:modified>
</cp:coreProperties>
</file>