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<sst xmlns="http://schemas.openxmlformats.org/spreadsheetml/2006/main" count="149" uniqueCount="98">
  <si>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</si>
  <si>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</si>
  <si>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</si>
  <si>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</si>
  <si>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</si>
  <si>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</si>
  <si>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</si>
  <si>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</si>
  <si>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</si>
  <si>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</si>
  <si>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</si>
  <si>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</si>
  <si>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</si>
  <si>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</si>
  <si>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</si>
  <si>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</si>
  <si>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</si>
  <si>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</si>
  <si>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</si>
  <si>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</si>
  <si>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</si>
  <si>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</si>
  <si>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</si>
  <si>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</si>
  <si>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</si>
  <si>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</si>
  <si>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</si>
  <si>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</si>
  <si>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</si>
  <si>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</si>
  <si>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</si>
  <si>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</si>
  <si>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</si>
  <si>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</si>
  <si>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77</t>
  </si>
  <si>
    <t>2021</t>
  </si>
  <si>
    <t>Pregão</t>
  </si>
  <si>
    <t>Menor Preço</t>
  </si>
  <si>
    <t>Por Item</t>
  </si>
  <si>
    <t>30/09/2021</t>
  </si>
  <si>
    <t>08:00:00:000</t>
  </si>
  <si>
    <t>PREFEITURA MUNICIPAL DE VILA BELA DA SS. TRINDADE/MT</t>
  </si>
  <si>
    <t>CONTRATAÇÃO DE EMPRESA ESPECIALIZADA EM RECAPAGEM, RECAUCHUTAGEM, VULCANIZAÇÃO E RESSOLAGEM DE PNEUS</t>
  </si>
  <si>
    <t>1823</t>
  </si>
  <si>
    <t>1799</t>
  </si>
  <si>
    <t>1</t>
  </si>
  <si>
    <t>Lote 1 - ÚNICO</t>
  </si>
  <si>
    <t>SERVIÇO DE RECAPAGEM PNEU 750 X 16 COMUM BORRACHUDO</t>
  </si>
  <si>
    <t>UN</t>
  </si>
  <si>
    <t/>
  </si>
  <si>
    <t>2</t>
  </si>
  <si>
    <t>SERVIÇO DE RECAUCHUTAGEM DE PNEU 275/80 R 22,5 - RADIAL</t>
  </si>
  <si>
    <t>3</t>
  </si>
  <si>
    <t>SERVIÇO DE RESSOLAGEM  PNEU 1000 X 20</t>
  </si>
  <si>
    <t>4</t>
  </si>
  <si>
    <t>SERVIÇO DE RESSOLAGEM PNEU  12  X 04 X 24</t>
  </si>
  <si>
    <t>5</t>
  </si>
  <si>
    <t>SERVIÇO DE RESSOLAGEM PNEU 1400 X 24</t>
  </si>
  <si>
    <t>6</t>
  </si>
  <si>
    <t>SERVIÇO DE RESSOLAGEM  PNEU  17,5  X  25</t>
  </si>
  <si>
    <t>7</t>
  </si>
  <si>
    <t>SERVIÇO DE RESSOLAGEM  PNEU 18  X 04  X  30</t>
  </si>
  <si>
    <t>8</t>
  </si>
  <si>
    <t>SERVIÇO DE RESSOLAGEM DE PNEU 215 / 75 R 17,5</t>
  </si>
  <si>
    <t>9</t>
  </si>
  <si>
    <t>SERVIÇO DE RESSOLAGEM  PNEU  275/80 R 22,5</t>
  </si>
  <si>
    <t>10</t>
  </si>
  <si>
    <t>SERVIÇO DE RESSOLAGEM  PNEU 900 X 20 BORRACHUDO</t>
  </si>
  <si>
    <t>11</t>
  </si>
  <si>
    <t>SERVIÇO DE RESSOLAGEM  PNEU 900 X 20 LISO</t>
  </si>
  <si>
    <t>12</t>
  </si>
  <si>
    <t>SERVIÇO DE RESSOLAGEM  PNEU 1300 X 24</t>
  </si>
  <si>
    <t>13</t>
  </si>
  <si>
    <t>SERVIÇO DE RESSOLAGEM  PNEU 295 / 80 R 22,5</t>
  </si>
  <si>
    <t>14</t>
  </si>
  <si>
    <t>SERVIÇO DE VULCANIZAÇÃO DE PNEU 17,5 X 25</t>
  </si>
  <si>
    <t>15</t>
  </si>
  <si>
    <t>SERVIÇO DE VULCANIZAÇÃO DE PNEU 1000 X 20</t>
  </si>
  <si>
    <t>16</t>
  </si>
  <si>
    <t>SERVIÇO DE VULCANIZAÇÃO DE PNEU  215 / 75  R 17,5</t>
  </si>
  <si>
    <t>17</t>
  </si>
  <si>
    <t>SERVIÇO DE VULCANIZAÇÃO DE PNEU  7,5 X 16</t>
  </si>
  <si>
    <t>18</t>
  </si>
  <si>
    <t>SERVIÇO DE VULCANIZAÇÃO DE PNEU 12 X 04 X 24</t>
  </si>
  <si>
    <t>19</t>
  </si>
  <si>
    <t>SERVIÇO DE VULCANIZAÇÃO DE PNEU 14 X 09 X28</t>
  </si>
  <si>
    <t>20</t>
  </si>
  <si>
    <t>SERVIÇO DE VULCANIZAÇÃO DE PNEU 18 X 04 X 30</t>
  </si>
  <si>
    <t>21</t>
  </si>
  <si>
    <t>SERVIÇO DE VULCANIZAÇÃO DE PNEU 215 / 80 R 16</t>
  </si>
  <si>
    <t>22</t>
  </si>
  <si>
    <t>SERVIÇO DE VULCANIZAÇÃO DE PNEU 275 X 80 R 22,5</t>
  </si>
  <si>
    <t>23</t>
  </si>
  <si>
    <t>SERVIÇO DE VULCANIZAÇÃO DE PNEU 900 X 20  BORRACHUDO E LISO</t>
  </si>
  <si>
    <t>24</t>
  </si>
  <si>
    <t>SERVIÇO DE VULCANIZAÇÃO DE PNEU 1400 X 24</t>
  </si>
  <si>
    <t>25</t>
  </si>
  <si>
    <t>SERVIÇO DE VULCANIZAÇÃO DE PNEU 700 X 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</si>
</sst>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50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150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110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14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90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30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10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62</v>
      </c>
      <c r="B26" s="55" t="s">
        <v>63</v>
      </c>
      <c r="C26" s="56"/>
      <c r="D26" s="57"/>
      <c r="E26" s="21" t="s">
        <v>48</v>
      </c>
      <c r="F26" s="42">
        <v>10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64</v>
      </c>
      <c r="B27" s="58" t="s">
        <v>65</v>
      </c>
      <c r="C27" s="59"/>
      <c r="D27" s="60"/>
      <c r="E27" s="19" t="s">
        <v>48</v>
      </c>
      <c r="F27" s="41">
        <v>170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66</v>
      </c>
      <c r="B28" s="55" t="s">
        <v>67</v>
      </c>
      <c r="C28" s="56"/>
      <c r="D28" s="57"/>
      <c r="E28" s="21" t="s">
        <v>48</v>
      </c>
      <c r="F28" s="42">
        <v>70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68</v>
      </c>
      <c r="B29" s="58" t="s">
        <v>69</v>
      </c>
      <c r="C29" s="59"/>
      <c r="D29" s="60"/>
      <c r="E29" s="19" t="s">
        <v>48</v>
      </c>
      <c r="F29" s="41">
        <v>110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70</v>
      </c>
      <c r="B30" s="55" t="s">
        <v>71</v>
      </c>
      <c r="C30" s="56"/>
      <c r="D30" s="57"/>
      <c r="E30" s="21" t="s">
        <v>48</v>
      </c>
      <c r="F30" s="42">
        <v>10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72</v>
      </c>
      <c r="B31" s="58" t="s">
        <v>73</v>
      </c>
      <c r="C31" s="59"/>
      <c r="D31" s="60"/>
      <c r="E31" s="19" t="s">
        <v>48</v>
      </c>
      <c r="F31" s="41">
        <v>210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74</v>
      </c>
      <c r="B32" s="55" t="s">
        <v>75</v>
      </c>
      <c r="C32" s="56"/>
      <c r="D32" s="57"/>
      <c r="E32" s="21" t="s">
        <v>48</v>
      </c>
      <c r="F32" s="42">
        <v>30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76</v>
      </c>
      <c r="B33" s="58" t="s">
        <v>77</v>
      </c>
      <c r="C33" s="59"/>
      <c r="D33" s="60"/>
      <c r="E33" s="19" t="s">
        <v>48</v>
      </c>
      <c r="F33" s="41">
        <v>80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78</v>
      </c>
      <c r="B34" s="55" t="s">
        <v>79</v>
      </c>
      <c r="C34" s="56"/>
      <c r="D34" s="57"/>
      <c r="E34" s="21" t="s">
        <v>48</v>
      </c>
      <c r="F34" s="42">
        <v>10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80</v>
      </c>
      <c r="B35" s="58" t="s">
        <v>81</v>
      </c>
      <c r="C35" s="59"/>
      <c r="D35" s="60"/>
      <c r="E35" s="19" t="s">
        <v>48</v>
      </c>
      <c r="F35" s="41">
        <v>30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82</v>
      </c>
      <c r="B36" s="55" t="s">
        <v>83</v>
      </c>
      <c r="C36" s="56"/>
      <c r="D36" s="57"/>
      <c r="E36" s="21" t="s">
        <v>48</v>
      </c>
      <c r="F36" s="42">
        <v>20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84</v>
      </c>
      <c r="B37" s="58" t="s">
        <v>85</v>
      </c>
      <c r="C37" s="59"/>
      <c r="D37" s="60"/>
      <c r="E37" s="19" t="s">
        <v>48</v>
      </c>
      <c r="F37" s="41">
        <v>18</v>
      </c>
      <c r="G37" s="20" t="s">
        <v>49</v>
      </c>
      <c r="H37" s="24"/>
      <c r="I37" s="26">
        <f t="shared" si="1"/>
        <v>0</v>
      </c>
    </row>
    <row r="38" spans="1:9" x14ac:dyDescent="0.25">
      <c r="A38" s="34" t="s">
        <v>86</v>
      </c>
      <c r="B38" s="55" t="s">
        <v>87</v>
      </c>
      <c r="C38" s="56"/>
      <c r="D38" s="57"/>
      <c r="E38" s="21" t="s">
        <v>48</v>
      </c>
      <c r="F38" s="42">
        <v>10</v>
      </c>
      <c r="G38" s="22" t="s">
        <v>49</v>
      </c>
      <c r="H38" s="25"/>
      <c r="I38" s="27">
        <f t="shared" si="1"/>
        <v>0</v>
      </c>
    </row>
    <row r="39" spans="1:9" x14ac:dyDescent="0.25">
      <c r="A39" s="33" t="s">
        <v>88</v>
      </c>
      <c r="B39" s="58" t="s">
        <v>89</v>
      </c>
      <c r="C39" s="59"/>
      <c r="D39" s="60"/>
      <c r="E39" s="19" t="s">
        <v>48</v>
      </c>
      <c r="F39" s="41">
        <v>10</v>
      </c>
      <c r="G39" s="20" t="s">
        <v>49</v>
      </c>
      <c r="H39" s="24"/>
      <c r="I39" s="26">
        <f t="shared" si="1"/>
        <v>0</v>
      </c>
    </row>
    <row r="40" spans="1:9" x14ac:dyDescent="0.25">
      <c r="A40" s="34" t="s">
        <v>90</v>
      </c>
      <c r="B40" s="55" t="s">
        <v>91</v>
      </c>
      <c r="C40" s="56"/>
      <c r="D40" s="57"/>
      <c r="E40" s="21" t="s">
        <v>48</v>
      </c>
      <c r="F40" s="42">
        <v>150</v>
      </c>
      <c r="G40" s="22" t="s">
        <v>49</v>
      </c>
      <c r="H40" s="25"/>
      <c r="I40" s="27">
        <f t="shared" si="1"/>
        <v>0</v>
      </c>
    </row>
    <row r="41" spans="1:9" x14ac:dyDescent="0.25">
      <c r="A41" s="33" t="s">
        <v>92</v>
      </c>
      <c r="B41" s="58" t="s">
        <v>93</v>
      </c>
      <c r="C41" s="59"/>
      <c r="D41" s="60"/>
      <c r="E41" s="19" t="s">
        <v>48</v>
      </c>
      <c r="F41" s="41">
        <v>30</v>
      </c>
      <c r="G41" s="20" t="s">
        <v>49</v>
      </c>
      <c r="H41" s="24"/>
      <c r="I41" s="26">
        <f t="shared" si="1"/>
        <v>0</v>
      </c>
    </row>
    <row r="42" spans="1:9" x14ac:dyDescent="0.25">
      <c r="A42" s="34" t="s">
        <v>94</v>
      </c>
      <c r="B42" s="55" t="s">
        <v>95</v>
      </c>
      <c r="C42" s="56"/>
      <c r="D42" s="57"/>
      <c r="E42" s="21" t="s">
        <v>48</v>
      </c>
      <c r="F42" s="42">
        <v>60</v>
      </c>
      <c r="G42" s="22" t="s">
        <v>49</v>
      </c>
      <c r="H42" s="25"/>
      <c r="I42" s="27">
        <f t="shared" si="1"/>
        <v>0</v>
      </c>
    </row>
    <row r="43" spans="1:9" x14ac:dyDescent="0.25">
      <c r="A43" s="33" t="s">
        <v>96</v>
      </c>
      <c r="B43" s="58" t="s">
        <v>97</v>
      </c>
      <c r="C43" s="59"/>
      <c r="D43" s="60"/>
      <c r="E43" s="19" t="s">
        <v>48</v>
      </c>
      <c r="F43" s="41">
        <v>45</v>
      </c>
      <c r="G43" s="20" t="s">
        <v>49</v>
      </c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2021-09-17T13:13:30Z</dcterms:modified>
</cp:coreProperties>
</file>